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akics Hajnalka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<sst xmlns="http://schemas.openxmlformats.org/spreadsheetml/2006/main" count="36" uniqueCount="35">
  <si>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 munka teljesítése</t>
  </si>
  <si>
    <t>A belső ellenőr az ellenőrzés célkitűzéseit világosan ismertették.</t>
  </si>
  <si>
    <t>Az ellenőrzés eredményeit (jelentés) időben elküldték.</t>
  </si>
  <si>
    <t>Megfelelő tájékoztatást kapott az ellenőrzés előrehaladásáról.</t>
  </si>
  <si>
    <t>Megfelelő magyarázatot kapott az elvégzett munkáról és annak céljáról.</t>
  </si>
  <si>
    <t>A belső ellenőr a folyamatok jobbítására vonatkozó javaslatokat tettek a felmerült problémák megoldására.</t>
  </si>
  <si>
    <t>A belső ellenőr a folyamatok hatékonyságának, eredményességének és gazdaságosságának növelésére vonatkozó javaslatokat fogalmaztak meg.</t>
  </si>
  <si>
    <t>A belső ellenőrzés által tett javaslatok építő jellegűek és végrehajthatók voltak.</t>
  </si>
  <si>
    <t>A szervezet megismerése</t>
  </si>
  <si>
    <t xml:space="preserve">A belső ellenőrök: </t>
  </si>
  <si>
    <t>Megértették a vizsgált folyamatnak, illetve az Ön tevékenységének jellemzőit.</t>
  </si>
  <si>
    <t>Megértették a vizsgált folyamatok kritikus, kulcsfontosságú kérdéseit, melyek szükségesek a célkitűzések eléréséhez.</t>
  </si>
  <si>
    <t>Azonosították a kulcsfontosságú kockázatokat.</t>
  </si>
  <si>
    <t>Megértették az Ön stratégiáját és kulcsfontosságú prioritásait</t>
  </si>
  <si>
    <t>Ellenőrzést végzők</t>
  </si>
  <si>
    <t>Fogékonyak voltak az Ön problémáira és igényeire, és pozitív hozzáállást tanúsítottak.</t>
  </si>
  <si>
    <t>Elfogadták és felhasználták az Ön, illetve munkatársai javaslatait.</t>
  </si>
  <si>
    <t>Felismerték és jelezték a kontroll pontokkal vagy folyamatokkal kapcsolatos kérdéseket.</t>
  </si>
  <si>
    <t>Megfelelően kommunikáltak az Ön szervezete minden szintjén.</t>
  </si>
  <si>
    <t>Bizalmat keltettek az Ön vezetőiben és kivívták azok elismerését.</t>
  </si>
  <si>
    <t>Jól képzettek / a feladatra felkészültek voltak.</t>
  </si>
  <si>
    <t>Az Ön alkalmazottaival hatékony és eredményes együttműködésre voltak képesek.</t>
  </si>
  <si>
    <t>Indokolt volt az információk és anyagok bekérése.</t>
  </si>
  <si>
    <t xml:space="preserve">A napi tevékenységek megszakítása- amennyire lehetséges - minimális volt. </t>
  </si>
  <si>
    <t>Hozzáadott érték / Megtérülés</t>
  </si>
  <si>
    <t xml:space="preserve">Az összes hozzáadott érték, amit a belső ellenőrzés nyújtott az Ön részlegének. </t>
  </si>
  <si>
    <t>I.</t>
  </si>
  <si>
    <t>II.</t>
  </si>
  <si>
    <t>III.</t>
  </si>
  <si>
    <t>IV.</t>
  </si>
  <si>
    <t>Értékelési kritériumok</t>
  </si>
  <si>
    <t>Sorszám</t>
  </si>
  <si>
    <t>Ellenőrzött szervek</t>
  </si>
  <si>
    <t>Össz pontszám</t>
  </si>
  <si>
    <t>24. SZÁMÚ IRATMINTA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</si>
</sst>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 CE"/>
      <family val="0"/>
    </font>
    <font>
      <sz val="10"/>
      <name val="Tahoma"/>
      <family val="2"/>
    </font>
    <font>
      <b/>
      <sz val="10"/>
      <name val="Arial CE"/>
      <family val="0"/>
    </font>
    <font>
      <b/>
      <sz val="10"/>
      <name val="Tahoma"/>
      <family val="2"/>
    </font>
    <font>
      <b/>
      <sz val="11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5" fillId="0" borderId="13" xfId="0" applyFont="1" applyBorder="1" applyAlignment="1">
      <alignment textRotation="90"/>
    </xf>
    <xf numFmtId="0" fontId="5" fillId="0" borderId="14" xfId="0" applyFont="1" applyBorder="1" applyAlignment="1">
      <alignment textRotation="90"/>
    </xf>
    <xf numFmtId="0" fontId="5" fillId="0" borderId="15" xfId="0" applyFont="1" applyFill="1" applyBorder="1" applyAlignment="1">
      <alignment textRotation="90"/>
    </xf>
    <xf numFmtId="0" fontId="0" fillId="33" borderId="22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R2" sqref="R2"/>
    </sheetView>
  </sheetViews>
  <sheetFormatPr defaultColWidth="9.00390625" defaultRowHeight="12.75"/>
  <cols>
    <col min="1" max="1" width="4.25390625" style="2" customWidth="1"/>
    <col min="2" max="2" width="62.00390625" style="1" customWidth="1"/>
    <col min="3" max="16" width="3.75390625" style="0" customWidth="1"/>
  </cols>
  <sheetData>
    <row r="1" spans="1:18" ht="12.75">
      <c r="A1" s="35" t="s">
        <v>31</v>
      </c>
      <c r="B1" s="33" t="s">
        <v>30</v>
      </c>
      <c r="C1" s="35" t="s">
        <v>32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R1" t="s">
        <v>34</v>
      </c>
    </row>
    <row r="2" spans="1:16" ht="13.5" thickBot="1">
      <c r="A2" s="36"/>
      <c r="B2" s="3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12.75">
      <c r="A3" s="12" t="s">
        <v>26</v>
      </c>
      <c r="B3" s="18" t="s">
        <v>0</v>
      </c>
      <c r="C3" s="21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6">
        <v>14</v>
      </c>
    </row>
    <row r="4" spans="1:16" ht="12.75">
      <c r="A4" s="3">
        <v>1</v>
      </c>
      <c r="B4" s="14" t="s">
        <v>1</v>
      </c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>
      <c r="A5" s="3">
        <v>2</v>
      </c>
      <c r="B5" s="14" t="s">
        <v>2</v>
      </c>
      <c r="C5" s="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2.75">
      <c r="A6" s="3">
        <v>3</v>
      </c>
      <c r="B6" s="14" t="s">
        <v>3</v>
      </c>
      <c r="C6" s="19"/>
      <c r="D6" s="4"/>
      <c r="E6" s="4"/>
      <c r="F6" s="4"/>
      <c r="G6" s="4"/>
      <c r="H6" s="4"/>
      <c r="I6" s="4"/>
      <c r="J6" s="4"/>
      <c r="K6" s="31"/>
      <c r="L6" s="4"/>
      <c r="M6" s="4"/>
      <c r="N6" s="4"/>
      <c r="O6" s="4"/>
      <c r="P6" s="5"/>
    </row>
    <row r="7" spans="1:16" ht="12.75">
      <c r="A7" s="3">
        <v>4</v>
      </c>
      <c r="B7" s="14" t="s">
        <v>4</v>
      </c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6" ht="25.5">
      <c r="A8" s="3">
        <v>5</v>
      </c>
      <c r="B8" s="14" t="s">
        <v>5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</row>
    <row r="9" spans="1:16" ht="33.75" customHeight="1">
      <c r="A9" s="3">
        <v>6</v>
      </c>
      <c r="B9" s="14" t="s">
        <v>6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5.5">
      <c r="A10" s="3">
        <v>7</v>
      </c>
      <c r="B10" s="14" t="s">
        <v>7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2.75">
      <c r="A11" s="9" t="s">
        <v>27</v>
      </c>
      <c r="B11" s="15" t="s">
        <v>8</v>
      </c>
      <c r="C11" s="2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1:16" ht="12.75">
      <c r="A12" s="3"/>
      <c r="B12" s="16" t="s">
        <v>9</v>
      </c>
      <c r="C12" s="1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25.5">
      <c r="A13" s="3">
        <v>1</v>
      </c>
      <c r="B13" s="14" t="s">
        <v>10</v>
      </c>
      <c r="C13" s="1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25.5">
      <c r="A14" s="3">
        <v>2</v>
      </c>
      <c r="B14" s="14" t="s">
        <v>11</v>
      </c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2.75">
      <c r="A15" s="3">
        <v>3</v>
      </c>
      <c r="B15" s="14" t="s">
        <v>12</v>
      </c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12.75">
      <c r="A16" s="3">
        <v>4</v>
      </c>
      <c r="B16" s="14" t="s">
        <v>13</v>
      </c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2.75">
      <c r="A17" s="9" t="s">
        <v>28</v>
      </c>
      <c r="B17" s="15" t="s">
        <v>14</v>
      </c>
      <c r="C17" s="2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ht="12.75">
      <c r="A18" s="3"/>
      <c r="B18" s="16" t="s">
        <v>9</v>
      </c>
      <c r="C18" s="1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25.5">
      <c r="A19" s="3">
        <v>1</v>
      </c>
      <c r="B19" s="14" t="s">
        <v>15</v>
      </c>
      <c r="C19" s="1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12.75">
      <c r="A20" s="3">
        <v>2</v>
      </c>
      <c r="B20" s="14" t="s">
        <v>16</v>
      </c>
      <c r="C20" s="1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25.5">
      <c r="A21" s="3">
        <v>3</v>
      </c>
      <c r="B21" s="14" t="s">
        <v>17</v>
      </c>
      <c r="C21" s="1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12.75">
      <c r="A22" s="3">
        <v>4</v>
      </c>
      <c r="B22" s="14" t="s">
        <v>18</v>
      </c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12.75">
      <c r="A23" s="3">
        <v>5</v>
      </c>
      <c r="B23" s="14" t="s">
        <v>19</v>
      </c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12.75">
      <c r="A24" s="3">
        <v>6</v>
      </c>
      <c r="B24" s="14" t="s">
        <v>20</v>
      </c>
      <c r="C24" s="1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25.5">
      <c r="A25" s="3">
        <v>7</v>
      </c>
      <c r="B25" s="14" t="s">
        <v>21</v>
      </c>
      <c r="C25" s="19"/>
      <c r="D25" s="4"/>
      <c r="E25" s="32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2.75">
      <c r="A26" s="3">
        <v>8</v>
      </c>
      <c r="B26" s="14" t="s">
        <v>22</v>
      </c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25.5">
      <c r="A27" s="3">
        <v>9</v>
      </c>
      <c r="B27" s="14" t="s">
        <v>23</v>
      </c>
      <c r="C27" s="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9" t="s">
        <v>29</v>
      </c>
      <c r="B28" s="15" t="s">
        <v>24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26.25" thickBot="1">
      <c r="A29" s="6">
        <v>1</v>
      </c>
      <c r="B29" s="17" t="s">
        <v>25</v>
      </c>
      <c r="C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 ht="13.5" thickBot="1">
      <c r="A30" s="27"/>
      <c r="B30" s="28" t="s">
        <v>33</v>
      </c>
      <c r="C30" s="29">
        <f aca="true" t="shared" si="0" ref="C30:N30">SUM(C4:C29)</f>
        <v>0</v>
      </c>
      <c r="D30" s="29">
        <f t="shared" si="0"/>
        <v>0</v>
      </c>
      <c r="E30" s="29">
        <f>SUM(E4:E29)</f>
        <v>0</v>
      </c>
      <c r="F30" s="29">
        <f t="shared" si="0"/>
        <v>0</v>
      </c>
      <c r="G30" s="29">
        <f t="shared" si="0"/>
        <v>0</v>
      </c>
      <c r="H30" s="29">
        <f t="shared" si="0"/>
        <v>0</v>
      </c>
      <c r="I30" s="29">
        <f t="shared" si="0"/>
        <v>0</v>
      </c>
      <c r="J30" s="29">
        <f t="shared" si="0"/>
        <v>0</v>
      </c>
      <c r="K30" s="29">
        <f t="shared" si="0"/>
        <v>0</v>
      </c>
      <c r="L30" s="29">
        <f t="shared" si="0"/>
        <v>0</v>
      </c>
      <c r="M30" s="29">
        <f t="shared" si="0"/>
        <v>0</v>
      </c>
      <c r="N30" s="29">
        <f t="shared" si="0"/>
        <v>0</v>
      </c>
      <c r="O30" s="29">
        <f>SUM(O4:O29)</f>
        <v>0</v>
      </c>
      <c r="P30" s="30"/>
    </row>
  </sheetData>
  <sheetProtection/>
  <mergeCells count="3">
    <mergeCell ref="B1:B2"/>
    <mergeCell ref="A1:A2"/>
    <mergeCell ref="C1:P1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Forró Barbara</cp:lastModifiedBy>
  <cp:lastPrinted>2017-11-22T12:41:53Z</cp:lastPrinted>
  <dcterms:created xsi:type="dcterms:W3CDTF">1997-01-17T14:02:09Z</dcterms:created>
  <dcterms:modified xsi:type="dcterms:W3CDTF">2017-11-22T12:42:00Z</dcterms:modified>
  <cp:category/>
  <cp:version/>
  <cp:contentType/>
  <cp:contentStatus/>
</cp:coreProperties>
</file>